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<sst xmlns="http://schemas.openxmlformats.org/spreadsheetml/2006/main" count="35">
  <si>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</si>
  <si>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</si>
  <si>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</si>
  <si>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</si>
  <si>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</si>
  <si>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</si>
  <si>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</si>
  <si>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</si>
  <si>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</si>
  <si>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</si>
  <si>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</si>
  <si>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</si>
  <si>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</si>
  <si>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</si>
  <si>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</si>
  <si>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</si>
  <si>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魏**</t>
  </si>
  <si>
    <t>身份证</t>
  </si>
  <si>
    <t>320322********4791</t>
  </si>
  <si>
    <t>陕总九执一罚〔2022〕41号</t>
  </si>
  <si>
    <t>违反《超限运输车辆行驶公路管理规定》第二十条第（二）项、第二十一条第二款，属于违法超限运输</t>
  </si>
  <si>
    <t>2022年10月16日，接包家山隧道南危险品检查站报案，行政相对人所有苏CLD192-苏J9570超八轴货车，载运为不可分载物品（抓钢机），持有《超限运输车辆通行证》，审批路线为湖北省、河南省、河北省，审批车货总高度为4.5米。实际勘验，车货总长22.75米、总宽3.38米、总高4.72米，车货总重76.7吨。该车未按审批路线行驶，且实际车货总高度与审批高度不符。</t>
  </si>
  <si>
    <t>《超限运输车辆行驶公路管理规定》第四十三条第一款第（一）项、第四十七条</t>
  </si>
  <si>
    <t>罚款</t>
  </si>
  <si>
    <t>责令改正违法行为并处罚款壹仟元</t>
  </si>
  <si>
    <t>0.1万元</t>
  </si>
  <si>
    <t>2022/10/17</t>
  </si>
  <si>
    <t>陕西省高速公路路政执法总队</t>
  </si>
  <si>
    <t>王**</t>
  </si>
  <si>
    <t>211381********5413</t>
  </si>
  <si>
    <t>陕总九执一罚〔2022〕43号</t>
  </si>
  <si>
    <t>违反《公路安全保护条例》第三十三条第一款，《超限运输车辆行驶公路管理规定》第一款第（一）（二）（三）项，属于违法超限运输</t>
  </si>
  <si>
    <t>2022年10月18日，行政相对人所有辽NN6468-蒙DD299超六轴货车，所拉货物为可解体物品（空调），途经包家山隧道南危险品检查站，经现场勘验，车货总长21.5米、宽3.23米、高4.76米，车货总重40.1吨，外廓尺寸超过规定限值。</t>
  </si>
  <si>
    <t>《公路安全保护条例》第六十四条，《超限运输车辆行驶公路管理规定》第四十三条第一款第（一）项。</t>
  </si>
  <si>
    <t>2022/10/20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</si>
</sst>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J3" sqref="J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13.625" style="2" customWidth="1"/>
    <col min="5" max="5" width="9" style="4"/>
    <col min="6" max="6" width="11.375" style="2" customWidth="1"/>
    <col min="7" max="7" width="18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7.75" style="7" customWidth="1"/>
    <col min="12" max="12" width="12.875" style="8" customWidth="1"/>
    <col min="13" max="13" width="9" style="2"/>
    <col min="14" max="14" width="7.125" style="2" customWidth="1"/>
    <col min="15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</row>
    <row r="3" s="3" customFormat="1" ht="216" customHeight="1" spans="1:14">
      <c r="A3" s="16" t="s">
        <v>15</v>
      </c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6" t="s">
        <v>22</v>
      </c>
      <c r="I3" s="16" t="s">
        <v>23</v>
      </c>
      <c r="J3" s="20" t="s">
        <v>24</v>
      </c>
      <c r="K3" s="16" t="s">
        <v>25</v>
      </c>
      <c r="L3" s="16" t="s">
        <v>26</v>
      </c>
      <c r="M3" s="21" t="s">
        <v>27</v>
      </c>
      <c r="N3" s="22"/>
    </row>
    <row r="4" s="3" customFormat="1" ht="189" customHeight="1" spans="1:14">
      <c r="A4" s="16" t="s">
        <v>15</v>
      </c>
      <c r="B4" s="16" t="s">
        <v>28</v>
      </c>
      <c r="C4" s="16" t="s">
        <v>17</v>
      </c>
      <c r="D4" s="24" t="s">
        <v>29</v>
      </c>
      <c r="E4" s="18" t="s">
        <v>30</v>
      </c>
      <c r="F4" s="16" t="s">
        <v>31</v>
      </c>
      <c r="G4" s="16" t="s">
        <v>32</v>
      </c>
      <c r="H4" s="18" t="s">
        <v>33</v>
      </c>
      <c r="I4" s="16" t="s">
        <v>23</v>
      </c>
      <c r="J4" s="16" t="s">
        <v>24</v>
      </c>
      <c r="K4" s="16" t="s">
        <v>25</v>
      </c>
      <c r="L4" s="23" t="s">
        <v>34</v>
      </c>
      <c r="M4" s="21" t="s">
        <v>27</v>
      </c>
      <c r="N4" s="2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2022-11-07T06:58:21Z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