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4-1法人或其他组织" sheetId="1" r:id="rId1"/>
  </sheets>
  <definedNames>
    <definedName name="_xlnm.Print_Area" localSheetId="0">'4-1法人或其他组织'!$A$1:$N$4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<sst xmlns="http://schemas.openxmlformats.org/spreadsheetml/2006/main" count="28">
  <si>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</si>
  <si>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</si>
  <si>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</si>
  <si>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</si>
  <si>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</si>
  <si>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</si>
  <si>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</si>
  <si>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</si>
  <si>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</si>
  <si>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</si>
  <si>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</si>
  <si>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</si>
  <si>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</si>
  <si>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</si>
  <si>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</si>
  <si>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</si>
  <si>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略阳县兴州街道办事处安坪沟村股份经济合作社</t>
  </si>
  <si>
    <t>N2610727MF0570040C</t>
  </si>
  <si>
    <t>王*</t>
  </si>
  <si>
    <t>陕1371交罚〔2024〕1号</t>
  </si>
  <si>
    <t>建控区违建，违反《中华人民共和国公路法》第五十六条第一款，《公路安全保护条例》第十三条第一款，《陕西省公路路政管理条例》第二十九条第一款。</t>
  </si>
  <si>
    <r>
      <t>2023年8月8日，执法人员在G7011十天高速上行K496+900M处，发现当事人违法在建筑控制区内修建建筑物，经现场勘验，略阳县中药材利用循环项目东侧第一立柱距离G7011（十天高速）边缘17.2米，西侧第五立柱距离G7011（十天高速）边缘30米，该项目侵占建筑控制区281.6</t>
    </r>
    <r>
      <rPr>
        <sz val="11"/>
        <color theme="1"/>
        <rFont val="宋体"/>
        <charset val="134"/>
      </rPr>
      <t>㎡</t>
    </r>
    <r>
      <rPr>
        <sz val="11"/>
        <color theme="1"/>
        <rFont val="微软雅黑"/>
        <charset val="134"/>
      </rPr>
      <t>，经当事人确认违法行为属实。</t>
    </r>
  </si>
  <si>
    <t>《中华人民共和国公路法》第八十一条，《公路安全保护条例》第五十六条第一项，《陕西省公路路政管理条例》第三十六条。</t>
  </si>
  <si>
    <t>罚款</t>
  </si>
  <si>
    <t>责令改正违法行为并处罚款肆万捌仟元整</t>
  </si>
  <si>
    <t>4.8万元</t>
  </si>
  <si>
    <t>2024/04/29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</si>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</sst>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9"/>
      <color theme="1"/>
      <name val="微软雅黑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selection activeCell="P3" sqref="P3"/>
    </sheetView>
  </sheetViews>
  <sheetFormatPr defaultColWidth="9" defaultRowHeight="13.5" outlineLevelRow="3"/>
  <cols>
    <col min="1" max="1" width="9" style="2" customWidth="1"/>
    <col min="2" max="2" width="10.4666666666667" style="4" customWidth="1"/>
    <col min="3" max="3" width="14" style="2" customWidth="1"/>
    <col min="4" max="4" width="8.33333333333333" style="5" customWidth="1"/>
    <col min="5" max="5" width="9" style="2"/>
    <col min="6" max="6" width="14.9916666666667" style="2" customWidth="1"/>
    <col min="7" max="7" width="18.1" style="2" customWidth="1"/>
    <col min="8" max="8" width="13.125" style="2" customWidth="1"/>
    <col min="9" max="9" width="6.7" style="5" customWidth="1"/>
    <col min="10" max="10" width="8.58333333333333" style="2" customWidth="1"/>
    <col min="11" max="11" width="7.25" style="6" customWidth="1"/>
    <col min="12" max="12" width="8.625" style="6" customWidth="1"/>
    <col min="13" max="13" width="9" style="2"/>
    <col min="14" max="14" width="6.55833333333333" style="2" customWidth="1"/>
    <col min="15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7" t="s">
        <v>11</v>
      </c>
      <c r="L2" s="17" t="s">
        <v>12</v>
      </c>
      <c r="M2" s="11" t="s">
        <v>13</v>
      </c>
      <c r="N2" s="11" t="s">
        <v>14</v>
      </c>
    </row>
    <row r="3" s="2" customFormat="1" ht="297" customHeight="1" spans="1:14">
      <c r="A3" s="12" t="s">
        <v>15</v>
      </c>
      <c r="B3" s="12" t="s">
        <v>16</v>
      </c>
      <c r="C3" s="13" t="s">
        <v>17</v>
      </c>
      <c r="D3" s="14" t="s">
        <v>18</v>
      </c>
      <c r="E3" s="12" t="s">
        <v>19</v>
      </c>
      <c r="F3" s="15" t="s">
        <v>20</v>
      </c>
      <c r="G3" s="15" t="s">
        <v>21</v>
      </c>
      <c r="H3" s="15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8"/>
    </row>
    <row r="4" s="3" customFormat="1" ht="88" customHeight="1" spans="1:14">
      <c r="A4" s="12"/>
      <c r="B4" s="12"/>
      <c r="C4" s="14"/>
      <c r="D4" s="14"/>
      <c r="E4" s="12"/>
      <c r="F4" s="12"/>
      <c r="G4" s="16"/>
      <c r="H4" s="12"/>
      <c r="I4" s="12"/>
      <c r="J4" s="12"/>
      <c r="K4" s="12"/>
      <c r="L4" s="12"/>
      <c r="M4" s="12"/>
      <c r="N4" s="19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 J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393055555555556" right="0.0777777777777778" top="0.471527777777778" bottom="0.196527777777778" header="0.511805555555556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2024-07-18T01:34:21Z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